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definedNames>
    <definedName name="_xlnm.Print_Area" localSheetId="0">'1'!$A$1:$J$30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<sst xmlns="http://schemas.openxmlformats.org/spreadsheetml/2006/main" count="33" uniqueCount="33">
  <si>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</si>
  <si>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</si>
  <si>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</si>
  <si>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</si>
  <si>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</si>
  <si>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</si>
  <si>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</si>
  <si>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</si>
  <si>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</si>
  <si>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</si>
  <si>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</si>
  <si>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</si>
  <si>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</si>
  <si>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</si>
  <si>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</si>
  <si>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</si>
  <si>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</si>
  <si>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</si>
  <si>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</si>
  <si>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</si>
  <si>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</si>
  <si>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</si>
  <si>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</si>
  <si>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</si>
  <si>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</si>
  <si>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</si>
  <si>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</si>
  <si>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</si>
  <si>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масло сливочное порциями</t>
  </si>
  <si>
    <t>кисло- молдочный продукт 2,5%</t>
  </si>
  <si>
    <t>Рулет картофельный с овощами с соусом сметанным</t>
  </si>
  <si>
    <t>Компот из свежих замороженных ягод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</si>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</sst>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39">
        <v>180</v>
      </c>
      <c r="F4" s="39">
        <v>64.22</v>
      </c>
      <c r="G4" s="39">
        <v>181.4</v>
      </c>
      <c r="H4" s="39">
        <v>11.21</v>
      </c>
      <c r="I4" s="39">
        <v>7.3</v>
      </c>
      <c r="J4" s="39">
        <v>15.3</v>
      </c>
    </row>
    <row r="5" spans="1:10" x14ac:dyDescent="0.3">
      <c r="A5" s="7"/>
      <c r="B5" s="1"/>
      <c r="C5" s="2"/>
      <c r="D5" s="40" t="s">
        <v>28</v>
      </c>
      <c r="E5" s="41">
        <v>100</v>
      </c>
      <c r="F5" s="41">
        <v>9.83</v>
      </c>
      <c r="G5" s="41">
        <v>52.8</v>
      </c>
      <c r="H5" s="41">
        <v>6.4000000000000001E-2</v>
      </c>
      <c r="I5" s="41">
        <v>5.8</v>
      </c>
      <c r="J5" s="41">
        <v>0.104</v>
      </c>
    </row>
    <row r="6" spans="1:10" x14ac:dyDescent="0.3">
      <c r="A6" s="7"/>
      <c r="B6" s="1" t="s">
        <v>32</v>
      </c>
      <c r="C6" s="2"/>
      <c r="D6" s="40" t="s">
        <v>31</v>
      </c>
      <c r="E6" s="41">
        <v>200</v>
      </c>
      <c r="F6" s="41">
        <v>5.65</v>
      </c>
      <c r="G6" s="41">
        <v>136.4</v>
      </c>
      <c r="H6" s="41">
        <v>0.41</v>
      </c>
      <c r="I6" s="41">
        <v>0.48</v>
      </c>
      <c r="J6" s="41">
        <v>17.13</v>
      </c>
    </row>
    <row r="7" spans="1:10" x14ac:dyDescent="0.3">
      <c r="A7" s="7"/>
      <c r="B7" s="2" t="s">
        <v>22</v>
      </c>
      <c r="C7" s="2"/>
      <c r="D7" s="40" t="s">
        <v>27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29</v>
      </c>
      <c r="E9" s="41">
        <v>200</v>
      </c>
      <c r="F9" s="42">
        <v>7.6</v>
      </c>
      <c r="G9" s="41">
        <v>100</v>
      </c>
      <c r="H9" s="41">
        <v>5.8</v>
      </c>
      <c r="I9" s="41">
        <v>5</v>
      </c>
      <c r="J9" s="41">
        <v>8</v>
      </c>
    </row>
    <row r="10" spans="1:10" ht="15" thickBot="1" x14ac:dyDescent="0.35">
      <c r="A10" s="8"/>
      <c r="B10" s="9"/>
      <c r="C10" s="9"/>
      <c r="D10" s="40"/>
      <c r="E10" s="41">
        <v>615</v>
      </c>
      <c r="F10" s="27">
        <v>90</v>
      </c>
      <c r="G10" s="41">
        <v>587.5</v>
      </c>
      <c r="H10" s="42">
        <f t="shared" ref="H10:J10" si="0">SUM(H3:H9)</f>
        <v>21.423999999999999</v>
      </c>
      <c r="I10" s="42">
        <f t="shared" si="0"/>
        <v>19.079999999999998</v>
      </c>
      <c r="J10" s="42">
        <f t="shared" si="0"/>
        <v>64.683999999999997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2022-09-20T00:45:51Z</cp:lastPrinted>
  <dcterms:created xsi:type="dcterms:W3CDTF">2015-06-05T18:19:34Z</dcterms:created>
  <dcterms:modified xsi:type="dcterms:W3CDTF">2023-09-13T03:24:27Z</dcterms:modified>
</cp:coreProperties>
</file>